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FM\Jim\ARC Intranet Process\WEX Fuel Program\Fuel Card Forms\Ordering New Fuel Card Form\"/>
    </mc:Choice>
  </mc:AlternateContent>
  <xr:revisionPtr revIDLastSave="0" documentId="13_ncr:1_{FC1EFD50-CDD7-416B-B0CE-57AB1C56D2D1}" xr6:coauthVersionLast="40" xr6:coauthVersionMax="40" xr10:uidLastSave="{00000000-0000-0000-0000-000000000000}"/>
  <bookViews>
    <workbookView xWindow="0" yWindow="0" windowWidth="24000" windowHeight="10320" firstSheet="2" activeTab="2" xr2:uid="{00000000-000D-0000-FFFF-FFFF00000000}"/>
  </bookViews>
  <sheets>
    <sheet name="New Vehicle Form" sheetId="1" state="hidden" r:id="rId1"/>
    <sheet name="Value List" sheetId="2" state="hidden" r:id="rId2"/>
    <sheet name="WEX Fuel Card Order Form" sheetId="7" r:id="rId3"/>
    <sheet name="Directions" sheetId="5" r:id="rId4"/>
  </sheets>
  <definedNames>
    <definedName name="county">'Value List'!$C$1:$C$160</definedName>
    <definedName name="Fuel">'Value List'!$F$1:$F$20</definedName>
    <definedName name="fueltype">'Value List'!$G$1:$G$20</definedName>
    <definedName name="Primary">'Value List'!$A$1:$A$12</definedName>
    <definedName name="puse2">'Value List'!$A$16:$A$25</definedName>
    <definedName name="puse3">'Value List'!$A$16:$A$26</definedName>
    <definedName name="Value">'Value List'!$E$1:$E$2</definedName>
  </definedNames>
  <calcPr calcId="125725"/>
</workbook>
</file>

<file path=xl/sharedStrings.xml><?xml version="1.0" encoding="utf-8"?>
<sst xmlns="http://schemas.openxmlformats.org/spreadsheetml/2006/main" count="279" uniqueCount="260">
  <si>
    <t>In-service Date</t>
  </si>
  <si>
    <t>State ID</t>
  </si>
  <si>
    <t>Vehicle 2</t>
  </si>
  <si>
    <t>Vehicle 1</t>
  </si>
  <si>
    <t xml:space="preserve">Administrative     </t>
  </si>
  <si>
    <t>Appling County</t>
  </si>
  <si>
    <t xml:space="preserve">Emergency/medical     </t>
  </si>
  <si>
    <t>Atkinson County</t>
  </si>
  <si>
    <t xml:space="preserve">Law enforcement    </t>
  </si>
  <si>
    <t>Bacon County</t>
  </si>
  <si>
    <t xml:space="preserve">Mixed use    </t>
  </si>
  <si>
    <t>Baker County</t>
  </si>
  <si>
    <t xml:space="preserve">Other </t>
  </si>
  <si>
    <t>Baldwin County</t>
  </si>
  <si>
    <t xml:space="preserve">Utility     </t>
  </si>
  <si>
    <t>Banks County</t>
  </si>
  <si>
    <t xml:space="preserve">Interstate/intercity bus transportation   </t>
  </si>
  <si>
    <t>Barrow County</t>
  </si>
  <si>
    <t xml:space="preserve">Daily or short-term rental  </t>
  </si>
  <si>
    <t>Bartow County</t>
  </si>
  <si>
    <t xml:space="preserve">Student Transportation    </t>
  </si>
  <si>
    <t>Ben Hill County</t>
  </si>
  <si>
    <t xml:space="preserve">Transit     </t>
  </si>
  <si>
    <t>Berrien County</t>
  </si>
  <si>
    <t>Off Road</t>
  </si>
  <si>
    <t>Bibb County</t>
  </si>
  <si>
    <t>Overnight Use</t>
  </si>
  <si>
    <t>Bleckley County</t>
  </si>
  <si>
    <t>Brantley County</t>
  </si>
  <si>
    <t>Brooks County</t>
  </si>
  <si>
    <t>Bryan County</t>
  </si>
  <si>
    <t>Bulloch County</t>
  </si>
  <si>
    <t>Burke County</t>
  </si>
  <si>
    <t>Butts County</t>
  </si>
  <si>
    <t>Calhoun County</t>
  </si>
  <si>
    <t>Camden County</t>
  </si>
  <si>
    <t>Candler County</t>
  </si>
  <si>
    <t>Carroll County</t>
  </si>
  <si>
    <t>Catoosa County</t>
  </si>
  <si>
    <t>Charlton County</t>
  </si>
  <si>
    <t>Chatham County</t>
  </si>
  <si>
    <t>Chattahoochee County</t>
  </si>
  <si>
    <t>Chattooga County</t>
  </si>
  <si>
    <t>Cherokee County</t>
  </si>
  <si>
    <t>Clarke County</t>
  </si>
  <si>
    <t>Clay County</t>
  </si>
  <si>
    <t>Clayton County</t>
  </si>
  <si>
    <t>Clinch County</t>
  </si>
  <si>
    <t>Cobb County</t>
  </si>
  <si>
    <t>Coffee County</t>
  </si>
  <si>
    <t>Colquitt County</t>
  </si>
  <si>
    <t>Columbia County</t>
  </si>
  <si>
    <t>Cook County</t>
  </si>
  <si>
    <t>Coweta County</t>
  </si>
  <si>
    <t>Crawford County</t>
  </si>
  <si>
    <t>Crisp County</t>
  </si>
  <si>
    <t>Dade County</t>
  </si>
  <si>
    <t>Dawson County</t>
  </si>
  <si>
    <t>Decatur County</t>
  </si>
  <si>
    <t>Dekalb County</t>
  </si>
  <si>
    <t>Dodge County</t>
  </si>
  <si>
    <t>Dooly County</t>
  </si>
  <si>
    <t>Dougherty County</t>
  </si>
  <si>
    <t>Douglas County</t>
  </si>
  <si>
    <t>Early County</t>
  </si>
  <si>
    <t>Echols County</t>
  </si>
  <si>
    <t>Effingham County</t>
  </si>
  <si>
    <t>Elbert County</t>
  </si>
  <si>
    <t>Emanuel County</t>
  </si>
  <si>
    <t>Evans County</t>
  </si>
  <si>
    <t>Fannin County</t>
  </si>
  <si>
    <t>Fayette County</t>
  </si>
  <si>
    <t>Floyd County</t>
  </si>
  <si>
    <t>Forsyth County</t>
  </si>
  <si>
    <t>Franklin County</t>
  </si>
  <si>
    <t>Fulton County</t>
  </si>
  <si>
    <t>Gilmer County</t>
  </si>
  <si>
    <t>Glascock County</t>
  </si>
  <si>
    <t>Glynn County</t>
  </si>
  <si>
    <t>Gordon County</t>
  </si>
  <si>
    <t>Grady County</t>
  </si>
  <si>
    <t>Greene County</t>
  </si>
  <si>
    <t>Gwinnett County</t>
  </si>
  <si>
    <t>Habersham County</t>
  </si>
  <si>
    <t>Hall County</t>
  </si>
  <si>
    <t>Hancock County</t>
  </si>
  <si>
    <t>Haralson County</t>
  </si>
  <si>
    <t>Harris County</t>
  </si>
  <si>
    <t>Hart County</t>
  </si>
  <si>
    <t>Heard County</t>
  </si>
  <si>
    <t>Henry County</t>
  </si>
  <si>
    <t>Houston County</t>
  </si>
  <si>
    <t>Irwin County</t>
  </si>
  <si>
    <t>Jackson County</t>
  </si>
  <si>
    <t>Jasper County</t>
  </si>
  <si>
    <t>Jeff Davis County</t>
  </si>
  <si>
    <t>Jefferson County</t>
  </si>
  <si>
    <t>Jenkins County</t>
  </si>
  <si>
    <t>Johnson County</t>
  </si>
  <si>
    <t>Jones County</t>
  </si>
  <si>
    <t>Lamar County</t>
  </si>
  <si>
    <t>Lanier County</t>
  </si>
  <si>
    <t>Laurens County</t>
  </si>
  <si>
    <t>Lee County</t>
  </si>
  <si>
    <t>Liberty County</t>
  </si>
  <si>
    <t>Lincoln County</t>
  </si>
  <si>
    <t>Long County</t>
  </si>
  <si>
    <t>Lowndes County</t>
  </si>
  <si>
    <t>Lumpkin County</t>
  </si>
  <si>
    <t>Macon County</t>
  </si>
  <si>
    <t>Madison County</t>
  </si>
  <si>
    <t>Marion County</t>
  </si>
  <si>
    <t>McDuffie County</t>
  </si>
  <si>
    <t>McIntosh County</t>
  </si>
  <si>
    <t>Meriwether County</t>
  </si>
  <si>
    <t>Miller County</t>
  </si>
  <si>
    <t>Mitchell County</t>
  </si>
  <si>
    <t>Monroe County</t>
  </si>
  <si>
    <t>Montgomery County</t>
  </si>
  <si>
    <t>Morgan County</t>
  </si>
  <si>
    <t>Murray County</t>
  </si>
  <si>
    <t>Muscogee County</t>
  </si>
  <si>
    <t>Newton County</t>
  </si>
  <si>
    <t>Oconee County</t>
  </si>
  <si>
    <t>Oglethorpe County</t>
  </si>
  <si>
    <t>Paulding County</t>
  </si>
  <si>
    <t>Peach County</t>
  </si>
  <si>
    <t>Pickens County</t>
  </si>
  <si>
    <t>Pierce County</t>
  </si>
  <si>
    <t>Pike County</t>
  </si>
  <si>
    <t>Polk County</t>
  </si>
  <si>
    <t>Pulaski County</t>
  </si>
  <si>
    <t>Putnam County</t>
  </si>
  <si>
    <t>Quitman County</t>
  </si>
  <si>
    <t>Rabun County</t>
  </si>
  <si>
    <t>Randolph County</t>
  </si>
  <si>
    <t>Richmond County</t>
  </si>
  <si>
    <t>Rockdale County</t>
  </si>
  <si>
    <t>Schley County</t>
  </si>
  <si>
    <t>Screven County</t>
  </si>
  <si>
    <t>Seminole County</t>
  </si>
  <si>
    <t>Spalding County</t>
  </si>
  <si>
    <t>Stephens County</t>
  </si>
  <si>
    <t>Stewart County</t>
  </si>
  <si>
    <t>Sumter County</t>
  </si>
  <si>
    <t>Talbot County</t>
  </si>
  <si>
    <t>Taliaferro County</t>
  </si>
  <si>
    <t>Tattnall County</t>
  </si>
  <si>
    <t>Taylor County</t>
  </si>
  <si>
    <t>Telfair County</t>
  </si>
  <si>
    <t>Terrell County</t>
  </si>
  <si>
    <t>Thomas County</t>
  </si>
  <si>
    <t>Tift County</t>
  </si>
  <si>
    <t>Toombs County</t>
  </si>
  <si>
    <t>Towns County</t>
  </si>
  <si>
    <t>Treutlen County</t>
  </si>
  <si>
    <t>Troup County</t>
  </si>
  <si>
    <t>Turner County</t>
  </si>
  <si>
    <t>Twiggs County</t>
  </si>
  <si>
    <t>Union County</t>
  </si>
  <si>
    <t>Unknown County</t>
  </si>
  <si>
    <t>Upson County</t>
  </si>
  <si>
    <t>Walker County</t>
  </si>
  <si>
    <t>Walton County</t>
  </si>
  <si>
    <t>Ware County</t>
  </si>
  <si>
    <t>Warren County</t>
  </si>
  <si>
    <t>Washington County</t>
  </si>
  <si>
    <t>Wayne County</t>
  </si>
  <si>
    <t>Webster County</t>
  </si>
  <si>
    <t>Wheeler County</t>
  </si>
  <si>
    <t>White County</t>
  </si>
  <si>
    <t>Whitfield County</t>
  </si>
  <si>
    <t>Wilcox County</t>
  </si>
  <si>
    <t>Wilkes County</t>
  </si>
  <si>
    <t>Wilkinson County</t>
  </si>
  <si>
    <t>Worth County</t>
  </si>
  <si>
    <t>Vehicle 3</t>
  </si>
  <si>
    <t>Vehicle 4</t>
  </si>
  <si>
    <t>Vehicle 5</t>
  </si>
  <si>
    <t>Vehicle 6</t>
  </si>
  <si>
    <t>Vehicle 7</t>
  </si>
  <si>
    <t>Vehicle 8</t>
  </si>
  <si>
    <t>Vehicle 9</t>
  </si>
  <si>
    <t>Vehicle 10</t>
  </si>
  <si>
    <t>Vehicle 11</t>
  </si>
  <si>
    <t>Vehicle 12</t>
  </si>
  <si>
    <t>Yes</t>
  </si>
  <si>
    <t>No</t>
  </si>
  <si>
    <t>Diesel/Hybrid</t>
  </si>
  <si>
    <t>Gas</t>
  </si>
  <si>
    <t>Diesel</t>
  </si>
  <si>
    <t>Compressed Nat Gas</t>
  </si>
  <si>
    <t>Liquid Propane Gas</t>
  </si>
  <si>
    <t>Liqufied Nat Gas</t>
  </si>
  <si>
    <t>Flex Fuel</t>
  </si>
  <si>
    <t>Dual Fuel</t>
  </si>
  <si>
    <t>Bi-Fuel</t>
  </si>
  <si>
    <t>Methanol</t>
  </si>
  <si>
    <t>Ethanol</t>
  </si>
  <si>
    <t>Eletric</t>
  </si>
  <si>
    <t>Hybrid</t>
  </si>
  <si>
    <t>Bio-Diesel</t>
  </si>
  <si>
    <t>Hydrogen</t>
  </si>
  <si>
    <t>Solar</t>
  </si>
  <si>
    <t>Propane/Gas</t>
  </si>
  <si>
    <t>CNG/Gas</t>
  </si>
  <si>
    <t>LNG/Gas</t>
  </si>
  <si>
    <t>Ethanol 85</t>
  </si>
  <si>
    <t>VIN</t>
  </si>
  <si>
    <t>Year</t>
  </si>
  <si>
    <t>Make</t>
  </si>
  <si>
    <t>Model</t>
  </si>
  <si>
    <t>Password: @mp@prod11</t>
  </si>
  <si>
    <t>Primary Use*</t>
  </si>
  <si>
    <t>APD Coverage*</t>
  </si>
  <si>
    <t>Domicile County*</t>
  </si>
  <si>
    <t>Fuel Type*</t>
  </si>
  <si>
    <t>* Use drop down list to select</t>
  </si>
  <si>
    <t>Tag Number</t>
  </si>
  <si>
    <t>Please send the completed list to fms@doas.ga.gov.</t>
  </si>
  <si>
    <t>WEX Account Number</t>
  </si>
  <si>
    <t>Department Number</t>
  </si>
  <si>
    <t>Agency</t>
  </si>
  <si>
    <t>VR Number</t>
  </si>
  <si>
    <t>License Plate</t>
  </si>
  <si>
    <t xml:space="preserve">ADMN-Administrative     </t>
  </si>
  <si>
    <t xml:space="preserve">EMD-Emergency/medical     </t>
  </si>
  <si>
    <t xml:space="preserve">LAW-Law enforcement    </t>
  </si>
  <si>
    <t xml:space="preserve">INTR-Interstate/intercity bus transportation   </t>
  </si>
  <si>
    <t xml:space="preserve">RENT-Daily or short-term rental  </t>
  </si>
  <si>
    <t xml:space="preserve">STUD-Student Transportation    </t>
  </si>
  <si>
    <t xml:space="preserve">TRAN-Transit     </t>
  </si>
  <si>
    <t>OFFR-Off Road</t>
  </si>
  <si>
    <t>OVRN-Overnight Use</t>
  </si>
  <si>
    <t>WEX Directions</t>
  </si>
  <si>
    <t>Inventory Directions</t>
  </si>
  <si>
    <t>VR Line Number</t>
  </si>
  <si>
    <t xml:space="preserve">UTIL-Utility (Trailers,Equipment, Hauling) </t>
  </si>
  <si>
    <t>INSP-Inspection</t>
  </si>
  <si>
    <t>Purchase Price/Book Value</t>
  </si>
  <si>
    <t>ARI - Maintenance Program</t>
  </si>
  <si>
    <t>All fields in the list are required. If vehicle is not on ARI maintenace Program then ARI- Division/Billing Code is left blank</t>
  </si>
  <si>
    <t>State Vehicle Number</t>
  </si>
  <si>
    <t>Vehicle Approval Reference Number (Vehicle Request #)</t>
  </si>
  <si>
    <t>Leased</t>
  </si>
  <si>
    <t>Purchased</t>
  </si>
  <si>
    <t>Need WEX Card*Use Attached Tab to Order</t>
  </si>
  <si>
    <t>Location ID/ Name</t>
  </si>
  <si>
    <r>
      <rPr>
        <b/>
        <u/>
        <sz val="11"/>
        <color theme="1"/>
        <rFont val="Calibri"/>
        <family val="2"/>
        <scheme val="minor"/>
      </rPr>
      <t>*ARI-Pefix Billing Code</t>
    </r>
    <r>
      <rPr>
        <b/>
        <sz val="11"/>
        <color theme="1"/>
        <rFont val="Calibri"/>
        <family val="2"/>
        <scheme val="minor"/>
      </rPr>
      <t xml:space="preserve"> - Only enter if vehicle is on ARI Maintenance Program*</t>
    </r>
  </si>
  <si>
    <t>*ARI Prefix Billing Code *See Below*</t>
  </si>
  <si>
    <t>GA-01</t>
  </si>
  <si>
    <t>for Dept Community Supv</t>
  </si>
  <si>
    <t>4770-2001</t>
  </si>
  <si>
    <t>n/a donation from US Marshal Svcs</t>
  </si>
  <si>
    <t>1C6RR7KT4GS199203</t>
  </si>
  <si>
    <t>477-3861</t>
  </si>
  <si>
    <t>DODGE</t>
  </si>
  <si>
    <t>RAM</t>
  </si>
  <si>
    <t xml:space="preserve"> </t>
  </si>
  <si>
    <t>Authorization Profile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</si>
</sst>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00000000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wrapText="1"/>
    </xf>
    <xf numFmtId="165" fontId="0" fillId="0" borderId="1" xfId="0" applyNumberFormat="1" applyBorder="1" applyAlignment="1">
      <alignment horizontal="center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49" fontId="0" fillId="0" borderId="1" xfId="0" applyNumberFormat="1" applyBorder="1"/>
    <xf numFmtId="1" fontId="0" fillId="0" borderId="1" xfId="0" applyNumberFormat="1" applyBorder="1"/>
    <xf numFmtId="164" fontId="0" fillId="0" borderId="1" xfId="0" applyNumberFormat="1" applyBorder="1" applyAlignment="1">
      <alignment horizontal="center"/>
    </xf>
    <xf numFmtId="49" fontId="0" fillId="4" borderId="1" xfId="0" applyNumberFormat="1" applyFill="1" applyBorder="1"/>
    <xf numFmtId="0" fontId="0" fillId="4" borderId="1" xfId="0" applyFill="1" applyBorder="1"/>
    <xf numFmtId="0" fontId="0" fillId="4" borderId="0" xfId="0" applyFill="1" applyAlignment="1">
      <alignment horizontal="center"/>
    </xf>
    <xf numFmtId="0" fontId="1" fillId="2" borderId="0" xfId="0" applyFont="1" applyFill="1" applyAlignment="1"/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21122</xdr:colOff>
      <xdr:row>20</xdr:row>
      <xdr:rowOff>85725</xdr:rowOff>
    </xdr:from>
    <xdr:to>
      <xdr:col>11</xdr:col>
      <xdr:colOff>0</xdr:colOff>
      <xdr:row>33</xdr:row>
      <xdr:rowOff>99061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1122" y="4116705"/>
          <a:ext cx="15485578" cy="23907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 WEX Account Number - Enter your agency Wright Express Account Number.  If it is the same for all vehicles, it only needs to be entered once.  The account number has thirteen (13) digits.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 Department Number - Enter your agecy department number for each vehicle if you use these numbers.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 Agency Name - Enter your agency name.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4.  Vehicle Approval Reference Number - Enter the Fleet Support Services reference number that approved acquisition of the vehicle.  If the same number applies to all vehicles, enter it once or copy the number.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5.  State Vehicle Number - Enter the State Vehicle Number you are assigning to each vehicle.  The vehicle number must be preceeded by your agency three-digit agency code, then a dash, then your assigned number.  For example:  403-1234.  The vehicle number cannot exceed seventeen characters, including the agency code and dash.  The number must match the vehicle number in the Fleet Inventory System.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6.  Year - Enter the four-digit model year of the vehicle.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7.  Model - Enter the model of the vehicle.  For example:  Taurus, Silverado, Malibu, etc.  Do not enter the manufacturer name.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8.  VIN - Enter the full, seventeen character vehicle identification number.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9.  License Plate - If available, enter the license plate number for the vehicle.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10.  Authorization Profile Name - Enter the name of the Authorization Profile from the Agency's WEX Account that needs to be assigned to each vehicle.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9525</xdr:colOff>
      <xdr:row>3</xdr:row>
      <xdr:rowOff>103947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3687425" cy="675447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USE THIS FORM FOR REQUESTING FUEL CARDS FOR NEWLY ACQUIRED AGENCY VEHICLES.  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DO NOT USE THE FORM FOR REQUESTING REPLACEMENT CARDS.  REPLACEMENT CARDS MAY BE REQUESTED DIRECLY FROM WEX Inc. USING WEX ONLINE.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SUBMIT THE COMPLETED FORM AS AN ATTACHMENT TO FMS@DOAS.GA.GOV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19</xdr:row>
      <xdr:rowOff>85725</xdr:rowOff>
    </xdr:from>
    <xdr:to>
      <xdr:col>17</xdr:col>
      <xdr:colOff>28575</xdr:colOff>
      <xdr:row>33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3705225"/>
          <a:ext cx="10363200" cy="267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 WEX Account Number - Enter your agency Wright Express Account Number.  If it is the same for all vehicles, it only needs to be entered once.  The account number has thirteen (13) digits.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2.  Department Number - Enter your agecy department number for each vehicle if you use these numbers.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3.  Agency Name - Enter your agency name.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4.  Vehicle Approval Reference Number - Enter the Fleet Support Services reference number that approved acquisition of the vehicle.  If the same number applies to all vehicles, enter it once or copy the number.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5.  State Vehicle Number - Enter the State Vehicle Number you are assigning to each vehicle.  The vehicle number must be preceeded by your agency three-digit agency code, then a dash, then your assigned number.  For example:  403-1234.  The vehicle number cannot exceed seventeen characters, including the agency code and dash.  The number must match the vehicle number in the Fleet Inventory System.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6.  Year - Enter the four-digit model year of the vehicle.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7.  Model - Enter the model of the vehicle.  For example:  Taurus, Silverado, Malibu, etc.  Do not enter the manufacturer name.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8.  VIN - Enter the full, seventeen character vehicle identification number.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9.  License Plate - If available, enter the license plate number for the vehicle.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10.  Daily Dollar Limit for Fuel - Enter the maximum dollar value of fuel purchases allowed during a single day.  $150 will be used if a different value is not entered.  Unlimited or $999 limits are not allowed.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11.  Limit per Fuel Transaction - Enter the maximum dollar value of a single fuel purchase.  $75 will be used if a different value is not entered.  Unlimited or $999 limits are not allowed.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12.  Daily Limit for Non-fuel Transactions - Enter the maximimum dollar value of non-fuel purchases allowed during a single day.  $50 will be used if a different value is not entered.  Unlimited or $999 limits are not allowed.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13.  Daily Number of Card Swipes - Enter the maximum number of times for the card to be used during a single day.  Four (4) will be used if a different value is not entered.  NOTE:  The Wright Express card will "lock out" if this number is exceeded for any reason during a day.  The card will reactivate on the next day.  Unlimited or numbers determined to be excessivly high will not be allowed.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14.  Daily Limit for Non-fuel Transactions - Enter the maximum number of times for the card to be used for non-fuel purchases during a single day.  Two (2) will be used if a different value is not entered.  Unlimited or numbers determined to be excessivly high will not be allowed.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</xdr:row>
      <xdr:rowOff>47625</xdr:rowOff>
    </xdr:from>
    <xdr:to>
      <xdr:col>25</xdr:col>
      <xdr:colOff>9525</xdr:colOff>
      <xdr:row>17</xdr:row>
      <xdr:rowOff>57150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619125"/>
          <a:ext cx="15297150" cy="267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eaLnBrk="1" fontAlgn="auto" latinLnBrk="0" hangingPunct="1"/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1.  VR Number -  Vehicle Request Number</a:t>
          </a:r>
          <a:endParaRPr lang="en-US" sz="900">
            <a:latin typeface="Arial" pitchFamily="34" charset="0"/>
            <a:cs typeface="Arial" pitchFamily="34" charset="0"/>
          </a:endParaRPr>
        </a:p>
        <a:p>
          <a:pPr rtl="0" eaLnBrk="1" fontAlgn="auto" latinLnBrk="0" hangingPunct="1"/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2.  Vr Line Number - Vehicle Request Line Number</a:t>
          </a:r>
          <a:endParaRPr lang="en-US" sz="900">
            <a:latin typeface="Arial" pitchFamily="34" charset="0"/>
            <a:cs typeface="Arial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3.  VIN - Enter the VIN or serial number of asset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4. State ID - Enter the State ID you haev assigned to each vehicle.  The vehicle number must be preceeded by your agency three-digit agency code, then a dash, then your assigned number.  For example:  403-1234.  The vehicle number cannot exceed seventeen characters, including the agency code and dash.  The number must match the vehicle number in the Fleet Inventory System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5.  Tag Number - License Plate Number</a:t>
          </a:r>
        </a:p>
        <a:p>
          <a:pPr rtl="0"/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6.  Year - Enter the four-digit model year of the vehicle.</a:t>
          </a:r>
        </a:p>
        <a:p>
          <a:pPr rtl="0"/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7.  Make - Enter the make of the vehicle. For example: Ford, Chevorlet, GMC</a:t>
          </a:r>
          <a:endParaRPr lang="en-US" sz="900">
            <a:latin typeface="Arial" pitchFamily="34" charset="0"/>
            <a:cs typeface="Arial" pitchFamily="34" charset="0"/>
          </a:endParaRPr>
        </a:p>
        <a:p>
          <a:pPr rtl="0"/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8.  Model - Enter the model of the vehicle.  For example:  Taurus, Silverado, Malibu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9.  Location Name - If your agencies has multiple vehicle locations, provide please the name of the location for this vehicle</a:t>
          </a:r>
          <a:endParaRPr lang="en-US" sz="900">
            <a:latin typeface="Arial" pitchFamily="34" charset="0"/>
            <a:cs typeface="Arial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10.  Purchase Price/ Book Value - Enter the purchase price of new vehicles or book value of used/donated vehicles</a:t>
          </a:r>
          <a:endParaRPr lang="en-US" sz="900">
            <a:latin typeface="Arial" pitchFamily="34" charset="0"/>
            <a:cs typeface="Arial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11.  APD Coverage-  Whether or not you want the vehicle to have Auto Phtysical Damage Insurance</a:t>
          </a:r>
          <a:endParaRPr lang="en-US" sz="900">
            <a:latin typeface="Arial" pitchFamily="34" charset="0"/>
            <a:cs typeface="Arial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12.  ARI Maintenance Program - If your agency is enrolled in the ARI Maintenance program (pays monthyly fee),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13. ARI-Division/Billing Code - Only enter if vehicle is on ARI Maintenance Program.</a:t>
          </a:r>
          <a:endParaRPr lang="en-US" sz="900">
            <a:latin typeface="Arial" pitchFamily="34" charset="0"/>
            <a:cs typeface="Arial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14. Need WEX Card - Enter whether you need WEX card for the vehicle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15. Primary Use - Enter the primary use, see </a:t>
          </a: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definitions for a description of each category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16. In Service Date - Date the vehicle was put into service</a:t>
          </a:r>
          <a:endParaRPr lang="en-US" sz="90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17. Domicile County - </a:t>
          </a: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Enter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County where the vehicle is used/located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18. Fuel Type - Type of Fuel Vehicle Use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workbookViewId="0">
      <pane xSplit="1" topLeftCell="B1" activePane="topRight" state="frozen"/>
      <selection pane="topRight" activeCell="B19" sqref="B19"/>
    </sheetView>
  </sheetViews>
  <sheetFormatPr defaultRowHeight="14.4" x14ac:dyDescent="0.3"/>
  <cols>
    <col min="1" max="1" width="40.109375" bestFit="1" customWidth="1"/>
    <col min="2" max="13" width="37.6640625" style="3" customWidth="1"/>
  </cols>
  <sheetData>
    <row r="1" spans="1:13" x14ac:dyDescent="0.3">
      <c r="A1" s="6"/>
      <c r="B1" s="7" t="s">
        <v>3</v>
      </c>
      <c r="C1" s="7" t="s">
        <v>2</v>
      </c>
      <c r="D1" s="7" t="s">
        <v>176</v>
      </c>
      <c r="E1" s="7" t="s">
        <v>177</v>
      </c>
      <c r="F1" s="7" t="s">
        <v>178</v>
      </c>
      <c r="G1" s="7" t="s">
        <v>179</v>
      </c>
      <c r="H1" s="7" t="s">
        <v>180</v>
      </c>
      <c r="I1" s="7" t="s">
        <v>181</v>
      </c>
      <c r="J1" s="7" t="s">
        <v>182</v>
      </c>
      <c r="K1" s="7" t="s">
        <v>183</v>
      </c>
      <c r="L1" s="7" t="s">
        <v>184</v>
      </c>
      <c r="M1" s="7" t="s">
        <v>185</v>
      </c>
    </row>
    <row r="2" spans="1:13" s="2" customFormat="1" x14ac:dyDescent="0.3">
      <c r="A2" s="9" t="s">
        <v>223</v>
      </c>
      <c r="B2" s="10" t="s">
        <v>253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s="2" customFormat="1" x14ac:dyDescent="0.3">
      <c r="A3" s="9" t="s">
        <v>236</v>
      </c>
      <c r="B3" s="10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3">
      <c r="A4" s="4" t="s">
        <v>208</v>
      </c>
      <c r="B4" s="17" t="s">
        <v>254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x14ac:dyDescent="0.3">
      <c r="A5" s="4" t="s">
        <v>1</v>
      </c>
      <c r="B5" s="5" t="s">
        <v>255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3">
      <c r="A6" s="4" t="s">
        <v>218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">
      <c r="A7" s="4" t="s">
        <v>209</v>
      </c>
      <c r="B7" s="5">
        <v>2016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3">
      <c r="A8" s="4" t="s">
        <v>210</v>
      </c>
      <c r="B8" s="5" t="s">
        <v>256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3">
      <c r="A9" s="4" t="s">
        <v>211</v>
      </c>
      <c r="B9" s="5" t="s">
        <v>257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3">
      <c r="A10" s="4" t="s">
        <v>247</v>
      </c>
      <c r="B10" s="5" t="s">
        <v>252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3">
      <c r="A11" s="4" t="s">
        <v>239</v>
      </c>
      <c r="B11" s="5">
        <v>25402.51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3">
      <c r="A12" s="4" t="s">
        <v>245</v>
      </c>
      <c r="B12" s="5" t="s">
        <v>186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3">
      <c r="A13" s="4" t="s">
        <v>244</v>
      </c>
      <c r="B13" s="5" t="s">
        <v>187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3">
      <c r="A14" s="4" t="s">
        <v>214</v>
      </c>
      <c r="B14" s="5" t="s">
        <v>186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3">
      <c r="A15" s="4" t="s">
        <v>240</v>
      </c>
      <c r="B15" s="5" t="s">
        <v>186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3">
      <c r="A16" s="4" t="s">
        <v>249</v>
      </c>
      <c r="B16" s="5" t="s">
        <v>250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3">
      <c r="A17" s="4" t="s">
        <v>246</v>
      </c>
      <c r="B17" s="5" t="s">
        <v>186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3">
      <c r="A18" s="4" t="s">
        <v>213</v>
      </c>
      <c r="B18" s="5" t="s">
        <v>227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3">
      <c r="A19" s="4" t="s">
        <v>0</v>
      </c>
      <c r="B19" s="8">
        <v>42719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3">
      <c r="A20" s="4" t="s">
        <v>215</v>
      </c>
      <c r="B20" s="5" t="s">
        <v>75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3">
      <c r="A21" s="4" t="s">
        <v>216</v>
      </c>
      <c r="B21" s="5" t="s">
        <v>189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3">
      <c r="A22" s="11"/>
      <c r="B22" s="26" t="s">
        <v>251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x14ac:dyDescent="0.3">
      <c r="A23" s="12" t="s">
        <v>217</v>
      </c>
    </row>
    <row r="24" spans="1:13" ht="43.2" x14ac:dyDescent="0.3">
      <c r="A24" s="13" t="s">
        <v>241</v>
      </c>
    </row>
    <row r="26" spans="1:13" ht="28.8" x14ac:dyDescent="0.3">
      <c r="A26" s="16" t="s">
        <v>248</v>
      </c>
    </row>
    <row r="27" spans="1:13" ht="28.8" x14ac:dyDescent="0.3">
      <c r="A27" s="14" t="s">
        <v>219</v>
      </c>
    </row>
  </sheetData>
  <dataValidations xWindow="1520" yWindow="861" count="7">
    <dataValidation type="list" allowBlank="1" showInputMessage="1" showErrorMessage="1" error="You must select a value that is in the drop down list_x000a_" prompt="Select Value from Drop Down List_x000a_" sqref="B20:M20" xr:uid="{00000000-0002-0000-0000-000000000000}">
      <formula1>county</formula1>
    </dataValidation>
    <dataValidation type="list" allowBlank="1" showInputMessage="1" showErrorMessage="1" error="You must select a value that is in the drop down list" prompt="Select Value from Drop Down List_x000a_" sqref="B18:M18" xr:uid="{00000000-0002-0000-0000-000001000000}">
      <formula1>puse3</formula1>
    </dataValidation>
    <dataValidation type="list" allowBlank="1" showInputMessage="1" showErrorMessage="1" error="You must select a value that is in the drop down list_x000a_" prompt="Select Value from Drop Down List_x000a_" sqref="B21:M21" xr:uid="{00000000-0002-0000-0000-000002000000}">
      <formula1>fueltype</formula1>
    </dataValidation>
    <dataValidation type="list" allowBlank="1" showInputMessage="1" showErrorMessage="1" error="You must select a value that is in the drop down list_x000a_" prompt="Select Value from Drop Down List_x000a_" sqref="B17:M17 B15:M15" xr:uid="{00000000-0002-0000-0000-000003000000}">
      <formula1>Value</formula1>
    </dataValidation>
    <dataValidation type="list" allowBlank="1" showInputMessage="1" showErrorMessage="1" error="You must select a value that is in the drop down list_x000a_" prompt="Select Value from Drop Down List_x000a__x000a_" sqref="B12:M14" xr:uid="{00000000-0002-0000-0000-000004000000}">
      <formula1>Value</formula1>
    </dataValidation>
    <dataValidation type="textLength" allowBlank="1" showInputMessage="1" showErrorMessage="1" error="VIN Number Must Be At Least 17 Characters Long" prompt="VIN Number Is MAX of 17 Characters_x000a_" sqref="B4:M4" xr:uid="{00000000-0002-0000-0000-000005000000}">
      <formula1>1</formula1>
      <formula2>17</formula2>
    </dataValidation>
    <dataValidation allowBlank="1" error="You must select a value that is in the drop down list_x000a_" prompt="Select Value from Drop Down List_x000a_" sqref="B16:M16" xr:uid="{00000000-0002-0000-0000-000006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0"/>
  <sheetViews>
    <sheetView workbookViewId="0">
      <selection activeCell="B3" sqref="B3"/>
    </sheetView>
  </sheetViews>
  <sheetFormatPr defaultRowHeight="14.4" x14ac:dyDescent="0.3"/>
  <cols>
    <col min="1" max="1" width="36.88671875" bestFit="1" customWidth="1"/>
    <col min="3" max="3" width="13.5546875" customWidth="1"/>
    <col min="56" max="56" width="8.5546875" customWidth="1"/>
    <col min="57" max="57" width="11.33203125" customWidth="1"/>
  </cols>
  <sheetData>
    <row r="1" spans="1:9" x14ac:dyDescent="0.3">
      <c r="A1" t="s">
        <v>4</v>
      </c>
      <c r="C1" s="1" t="s">
        <v>5</v>
      </c>
      <c r="E1" t="s">
        <v>186</v>
      </c>
      <c r="G1" t="s">
        <v>196</v>
      </c>
    </row>
    <row r="2" spans="1:9" ht="27.6" x14ac:dyDescent="0.3">
      <c r="A2" s="2" t="s">
        <v>6</v>
      </c>
      <c r="C2" s="1" t="s">
        <v>7</v>
      </c>
      <c r="E2" t="s">
        <v>187</v>
      </c>
      <c r="G2" t="s">
        <v>201</v>
      </c>
      <c r="I2" t="s">
        <v>212</v>
      </c>
    </row>
    <row r="3" spans="1:9" x14ac:dyDescent="0.3">
      <c r="A3" s="2" t="s">
        <v>8</v>
      </c>
      <c r="C3" s="1" t="s">
        <v>9</v>
      </c>
      <c r="G3" t="s">
        <v>205</v>
      </c>
    </row>
    <row r="4" spans="1:9" x14ac:dyDescent="0.3">
      <c r="A4" s="2" t="s">
        <v>10</v>
      </c>
      <c r="C4" s="1" t="s">
        <v>11</v>
      </c>
      <c r="G4" t="s">
        <v>191</v>
      </c>
    </row>
    <row r="5" spans="1:9" x14ac:dyDescent="0.3">
      <c r="A5" s="2" t="s">
        <v>12</v>
      </c>
      <c r="C5" s="1" t="s">
        <v>13</v>
      </c>
      <c r="G5" t="s">
        <v>190</v>
      </c>
    </row>
    <row r="6" spans="1:9" x14ac:dyDescent="0.3">
      <c r="A6" t="s">
        <v>14</v>
      </c>
      <c r="C6" s="1" t="s">
        <v>15</v>
      </c>
      <c r="G6" t="s">
        <v>188</v>
      </c>
    </row>
    <row r="7" spans="1:9" x14ac:dyDescent="0.3">
      <c r="A7" t="s">
        <v>16</v>
      </c>
      <c r="C7" s="1" t="s">
        <v>17</v>
      </c>
      <c r="G7" t="s">
        <v>195</v>
      </c>
    </row>
    <row r="8" spans="1:9" x14ac:dyDescent="0.3">
      <c r="A8" t="s">
        <v>18</v>
      </c>
      <c r="C8" s="1" t="s">
        <v>19</v>
      </c>
      <c r="G8" t="s">
        <v>199</v>
      </c>
    </row>
    <row r="9" spans="1:9" x14ac:dyDescent="0.3">
      <c r="A9" t="s">
        <v>20</v>
      </c>
      <c r="C9" s="1" t="s">
        <v>21</v>
      </c>
      <c r="G9" t="s">
        <v>198</v>
      </c>
    </row>
    <row r="10" spans="1:9" x14ac:dyDescent="0.3">
      <c r="A10" t="s">
        <v>22</v>
      </c>
      <c r="C10" s="1" t="s">
        <v>23</v>
      </c>
      <c r="G10" t="s">
        <v>207</v>
      </c>
    </row>
    <row r="11" spans="1:9" x14ac:dyDescent="0.3">
      <c r="A11" t="s">
        <v>24</v>
      </c>
      <c r="C11" s="1" t="s">
        <v>25</v>
      </c>
      <c r="G11" t="s">
        <v>194</v>
      </c>
    </row>
    <row r="12" spans="1:9" x14ac:dyDescent="0.3">
      <c r="A12" t="s">
        <v>26</v>
      </c>
      <c r="C12" s="1" t="s">
        <v>27</v>
      </c>
      <c r="G12" t="s">
        <v>189</v>
      </c>
    </row>
    <row r="13" spans="1:9" x14ac:dyDescent="0.3">
      <c r="C13" s="1" t="s">
        <v>28</v>
      </c>
      <c r="G13" t="s">
        <v>200</v>
      </c>
    </row>
    <row r="14" spans="1:9" x14ac:dyDescent="0.3">
      <c r="C14" s="1" t="s">
        <v>29</v>
      </c>
      <c r="G14" t="s">
        <v>202</v>
      </c>
    </row>
    <row r="15" spans="1:9" x14ac:dyDescent="0.3">
      <c r="C15" s="1" t="s">
        <v>30</v>
      </c>
      <c r="G15" t="s">
        <v>193</v>
      </c>
    </row>
    <row r="16" spans="1:9" x14ac:dyDescent="0.3">
      <c r="A16" t="s">
        <v>225</v>
      </c>
      <c r="C16" s="1" t="s">
        <v>31</v>
      </c>
      <c r="G16" t="s">
        <v>192</v>
      </c>
    </row>
    <row r="17" spans="1:7" x14ac:dyDescent="0.3">
      <c r="A17" t="s">
        <v>226</v>
      </c>
      <c r="C17" s="1" t="s">
        <v>32</v>
      </c>
      <c r="G17" t="s">
        <v>206</v>
      </c>
    </row>
    <row r="18" spans="1:7" x14ac:dyDescent="0.3">
      <c r="A18" t="s">
        <v>238</v>
      </c>
      <c r="C18" s="1" t="s">
        <v>33</v>
      </c>
      <c r="G18" t="s">
        <v>197</v>
      </c>
    </row>
    <row r="19" spans="1:7" x14ac:dyDescent="0.3">
      <c r="A19" t="s">
        <v>228</v>
      </c>
      <c r="C19" s="1" t="s">
        <v>34</v>
      </c>
      <c r="G19" t="s">
        <v>204</v>
      </c>
    </row>
    <row r="20" spans="1:7" x14ac:dyDescent="0.3">
      <c r="A20" t="s">
        <v>227</v>
      </c>
      <c r="C20" s="1" t="s">
        <v>35</v>
      </c>
      <c r="G20" t="s">
        <v>203</v>
      </c>
    </row>
    <row r="21" spans="1:7" x14ac:dyDescent="0.3">
      <c r="A21" t="s">
        <v>232</v>
      </c>
      <c r="C21" s="1" t="s">
        <v>36</v>
      </c>
    </row>
    <row r="22" spans="1:7" x14ac:dyDescent="0.3">
      <c r="A22" t="s">
        <v>233</v>
      </c>
      <c r="C22" s="1" t="s">
        <v>37</v>
      </c>
    </row>
    <row r="23" spans="1:7" x14ac:dyDescent="0.3">
      <c r="A23" t="s">
        <v>229</v>
      </c>
      <c r="C23" s="1" t="s">
        <v>38</v>
      </c>
    </row>
    <row r="24" spans="1:7" ht="27.6" x14ac:dyDescent="0.3">
      <c r="A24" t="s">
        <v>230</v>
      </c>
      <c r="C24" s="1" t="s">
        <v>39</v>
      </c>
    </row>
    <row r="25" spans="1:7" ht="27.6" x14ac:dyDescent="0.3">
      <c r="A25" t="s">
        <v>231</v>
      </c>
      <c r="C25" s="1" t="s">
        <v>40</v>
      </c>
    </row>
    <row r="26" spans="1:7" ht="27.6" x14ac:dyDescent="0.3">
      <c r="A26" t="s">
        <v>237</v>
      </c>
      <c r="C26" s="1" t="s">
        <v>41</v>
      </c>
    </row>
    <row r="27" spans="1:7" ht="27.6" x14ac:dyDescent="0.3">
      <c r="C27" s="1" t="s">
        <v>42</v>
      </c>
    </row>
    <row r="28" spans="1:7" ht="27.6" x14ac:dyDescent="0.3">
      <c r="C28" s="1" t="s">
        <v>43</v>
      </c>
    </row>
    <row r="29" spans="1:7" x14ac:dyDescent="0.3">
      <c r="C29" s="1" t="s">
        <v>44</v>
      </c>
    </row>
    <row r="30" spans="1:7" x14ac:dyDescent="0.3">
      <c r="C30" s="1" t="s">
        <v>45</v>
      </c>
    </row>
    <row r="31" spans="1:7" x14ac:dyDescent="0.3">
      <c r="C31" s="1" t="s">
        <v>46</v>
      </c>
    </row>
    <row r="32" spans="1:7" x14ac:dyDescent="0.3">
      <c r="C32" s="1" t="s">
        <v>47</v>
      </c>
    </row>
    <row r="33" spans="3:3" x14ac:dyDescent="0.3">
      <c r="C33" s="1" t="s">
        <v>48</v>
      </c>
    </row>
    <row r="34" spans="3:3" x14ac:dyDescent="0.3">
      <c r="C34" s="1" t="s">
        <v>49</v>
      </c>
    </row>
    <row r="35" spans="3:3" x14ac:dyDescent="0.3">
      <c r="C35" s="1" t="s">
        <v>50</v>
      </c>
    </row>
    <row r="36" spans="3:3" ht="27.6" x14ac:dyDescent="0.3">
      <c r="C36" s="1" t="s">
        <v>51</v>
      </c>
    </row>
    <row r="37" spans="3:3" x14ac:dyDescent="0.3">
      <c r="C37" s="1" t="s">
        <v>52</v>
      </c>
    </row>
    <row r="38" spans="3:3" x14ac:dyDescent="0.3">
      <c r="C38" s="1" t="s">
        <v>53</v>
      </c>
    </row>
    <row r="39" spans="3:3" ht="27.6" x14ac:dyDescent="0.3">
      <c r="C39" s="1" t="s">
        <v>54</v>
      </c>
    </row>
    <row r="40" spans="3:3" x14ac:dyDescent="0.3">
      <c r="C40" s="1" t="s">
        <v>55</v>
      </c>
    </row>
    <row r="41" spans="3:3" x14ac:dyDescent="0.3">
      <c r="C41" s="1" t="s">
        <v>56</v>
      </c>
    </row>
    <row r="42" spans="3:3" x14ac:dyDescent="0.3">
      <c r="C42" s="1" t="s">
        <v>57</v>
      </c>
    </row>
    <row r="43" spans="3:3" x14ac:dyDescent="0.3">
      <c r="C43" s="1" t="s">
        <v>58</v>
      </c>
    </row>
    <row r="44" spans="3:3" x14ac:dyDescent="0.3">
      <c r="C44" s="1" t="s">
        <v>59</v>
      </c>
    </row>
    <row r="45" spans="3:3" x14ac:dyDescent="0.3">
      <c r="C45" s="1" t="s">
        <v>60</v>
      </c>
    </row>
    <row r="46" spans="3:3" x14ac:dyDescent="0.3">
      <c r="C46" s="1" t="s">
        <v>61</v>
      </c>
    </row>
    <row r="47" spans="3:3" ht="27.6" x14ac:dyDescent="0.3">
      <c r="C47" s="1" t="s">
        <v>62</v>
      </c>
    </row>
    <row r="48" spans="3:3" x14ac:dyDescent="0.3">
      <c r="C48" s="1" t="s">
        <v>63</v>
      </c>
    </row>
    <row r="49" spans="3:3" x14ac:dyDescent="0.3">
      <c r="C49" s="1" t="s">
        <v>64</v>
      </c>
    </row>
    <row r="50" spans="3:3" x14ac:dyDescent="0.3">
      <c r="C50" s="1" t="s">
        <v>65</v>
      </c>
    </row>
    <row r="51" spans="3:3" ht="27.6" x14ac:dyDescent="0.3">
      <c r="C51" s="1" t="s">
        <v>66</v>
      </c>
    </row>
    <row r="52" spans="3:3" x14ac:dyDescent="0.3">
      <c r="C52" s="1" t="s">
        <v>67</v>
      </c>
    </row>
    <row r="53" spans="3:3" ht="27.6" x14ac:dyDescent="0.3">
      <c r="C53" s="1" t="s">
        <v>68</v>
      </c>
    </row>
    <row r="54" spans="3:3" x14ac:dyDescent="0.3">
      <c r="C54" s="1" t="s">
        <v>69</v>
      </c>
    </row>
    <row r="55" spans="3:3" x14ac:dyDescent="0.3">
      <c r="C55" s="1" t="s">
        <v>70</v>
      </c>
    </row>
    <row r="56" spans="3:3" x14ac:dyDescent="0.3">
      <c r="C56" s="1" t="s">
        <v>71</v>
      </c>
    </row>
    <row r="57" spans="3:3" x14ac:dyDescent="0.3">
      <c r="C57" s="1" t="s">
        <v>72</v>
      </c>
    </row>
    <row r="58" spans="3:3" x14ac:dyDescent="0.3">
      <c r="C58" s="1" t="s">
        <v>73</v>
      </c>
    </row>
    <row r="59" spans="3:3" x14ac:dyDescent="0.3">
      <c r="C59" s="1" t="s">
        <v>74</v>
      </c>
    </row>
    <row r="60" spans="3:3" x14ac:dyDescent="0.3">
      <c r="C60" s="1" t="s">
        <v>75</v>
      </c>
    </row>
    <row r="61" spans="3:3" x14ac:dyDescent="0.3">
      <c r="C61" s="1" t="s">
        <v>76</v>
      </c>
    </row>
    <row r="62" spans="3:3" ht="27.6" x14ac:dyDescent="0.3">
      <c r="C62" s="1" t="s">
        <v>77</v>
      </c>
    </row>
    <row r="63" spans="3:3" x14ac:dyDescent="0.3">
      <c r="C63" s="1" t="s">
        <v>78</v>
      </c>
    </row>
    <row r="64" spans="3:3" x14ac:dyDescent="0.3">
      <c r="C64" s="1" t="s">
        <v>79</v>
      </c>
    </row>
    <row r="65" spans="3:3" x14ac:dyDescent="0.3">
      <c r="C65" s="1" t="s">
        <v>80</v>
      </c>
    </row>
    <row r="66" spans="3:3" x14ac:dyDescent="0.3">
      <c r="C66" s="1" t="s">
        <v>81</v>
      </c>
    </row>
    <row r="67" spans="3:3" ht="27.6" x14ac:dyDescent="0.3">
      <c r="C67" s="1" t="s">
        <v>82</v>
      </c>
    </row>
    <row r="68" spans="3:3" ht="27.6" x14ac:dyDescent="0.3">
      <c r="C68" s="1" t="s">
        <v>83</v>
      </c>
    </row>
    <row r="69" spans="3:3" x14ac:dyDescent="0.3">
      <c r="C69" s="1" t="s">
        <v>84</v>
      </c>
    </row>
    <row r="70" spans="3:3" ht="27.6" x14ac:dyDescent="0.3">
      <c r="C70" s="1" t="s">
        <v>85</v>
      </c>
    </row>
    <row r="71" spans="3:3" ht="27.6" x14ac:dyDescent="0.3">
      <c r="C71" s="1" t="s">
        <v>86</v>
      </c>
    </row>
    <row r="72" spans="3:3" x14ac:dyDescent="0.3">
      <c r="C72" s="1" t="s">
        <v>87</v>
      </c>
    </row>
    <row r="73" spans="3:3" x14ac:dyDescent="0.3">
      <c r="C73" s="1" t="s">
        <v>88</v>
      </c>
    </row>
    <row r="74" spans="3:3" x14ac:dyDescent="0.3">
      <c r="C74" s="1" t="s">
        <v>89</v>
      </c>
    </row>
    <row r="75" spans="3:3" x14ac:dyDescent="0.3">
      <c r="C75" s="1" t="s">
        <v>90</v>
      </c>
    </row>
    <row r="76" spans="3:3" ht="27.6" x14ac:dyDescent="0.3">
      <c r="C76" s="1" t="s">
        <v>91</v>
      </c>
    </row>
    <row r="77" spans="3:3" x14ac:dyDescent="0.3">
      <c r="C77" s="1" t="s">
        <v>92</v>
      </c>
    </row>
    <row r="78" spans="3:3" x14ac:dyDescent="0.3">
      <c r="C78" s="1" t="s">
        <v>93</v>
      </c>
    </row>
    <row r="79" spans="3:3" x14ac:dyDescent="0.3">
      <c r="C79" s="1" t="s">
        <v>94</v>
      </c>
    </row>
    <row r="80" spans="3:3" ht="27.6" x14ac:dyDescent="0.3">
      <c r="C80" s="1" t="s">
        <v>95</v>
      </c>
    </row>
    <row r="81" spans="3:3" ht="27.6" x14ac:dyDescent="0.3">
      <c r="C81" s="1" t="s">
        <v>96</v>
      </c>
    </row>
    <row r="82" spans="3:3" x14ac:dyDescent="0.3">
      <c r="C82" s="1" t="s">
        <v>97</v>
      </c>
    </row>
    <row r="83" spans="3:3" x14ac:dyDescent="0.3">
      <c r="C83" s="1" t="s">
        <v>98</v>
      </c>
    </row>
    <row r="84" spans="3:3" x14ac:dyDescent="0.3">
      <c r="C84" s="1" t="s">
        <v>99</v>
      </c>
    </row>
    <row r="85" spans="3:3" x14ac:dyDescent="0.3">
      <c r="C85" s="1" t="s">
        <v>100</v>
      </c>
    </row>
    <row r="86" spans="3:3" x14ac:dyDescent="0.3">
      <c r="C86" s="1" t="s">
        <v>101</v>
      </c>
    </row>
    <row r="87" spans="3:3" x14ac:dyDescent="0.3">
      <c r="C87" s="1" t="s">
        <v>102</v>
      </c>
    </row>
    <row r="88" spans="3:3" x14ac:dyDescent="0.3">
      <c r="C88" s="1" t="s">
        <v>103</v>
      </c>
    </row>
    <row r="89" spans="3:3" x14ac:dyDescent="0.3">
      <c r="C89" s="1" t="s">
        <v>104</v>
      </c>
    </row>
    <row r="90" spans="3:3" x14ac:dyDescent="0.3">
      <c r="C90" s="1" t="s">
        <v>105</v>
      </c>
    </row>
    <row r="91" spans="3:3" x14ac:dyDescent="0.3">
      <c r="C91" s="1" t="s">
        <v>106</v>
      </c>
    </row>
    <row r="92" spans="3:3" ht="27.6" x14ac:dyDescent="0.3">
      <c r="C92" s="1" t="s">
        <v>107</v>
      </c>
    </row>
    <row r="93" spans="3:3" ht="27.6" x14ac:dyDescent="0.3">
      <c r="C93" s="1" t="s">
        <v>108</v>
      </c>
    </row>
    <row r="94" spans="3:3" x14ac:dyDescent="0.3">
      <c r="C94" s="1" t="s">
        <v>109</v>
      </c>
    </row>
    <row r="95" spans="3:3" ht="27.6" x14ac:dyDescent="0.3">
      <c r="C95" s="1" t="s">
        <v>110</v>
      </c>
    </row>
    <row r="96" spans="3:3" x14ac:dyDescent="0.3">
      <c r="C96" s="1" t="s">
        <v>111</v>
      </c>
    </row>
    <row r="97" spans="3:3" ht="27.6" x14ac:dyDescent="0.3">
      <c r="C97" s="1" t="s">
        <v>112</v>
      </c>
    </row>
    <row r="98" spans="3:3" ht="27.6" x14ac:dyDescent="0.3">
      <c r="C98" s="1" t="s">
        <v>113</v>
      </c>
    </row>
    <row r="99" spans="3:3" ht="27.6" x14ac:dyDescent="0.3">
      <c r="C99" s="1" t="s">
        <v>114</v>
      </c>
    </row>
    <row r="100" spans="3:3" x14ac:dyDescent="0.3">
      <c r="C100" s="1" t="s">
        <v>115</v>
      </c>
    </row>
    <row r="101" spans="3:3" x14ac:dyDescent="0.3">
      <c r="C101" s="1" t="s">
        <v>116</v>
      </c>
    </row>
    <row r="102" spans="3:3" x14ac:dyDescent="0.3">
      <c r="C102" s="1" t="s">
        <v>117</v>
      </c>
    </row>
    <row r="103" spans="3:3" ht="27.6" x14ac:dyDescent="0.3">
      <c r="C103" s="1" t="s">
        <v>118</v>
      </c>
    </row>
    <row r="104" spans="3:3" x14ac:dyDescent="0.3">
      <c r="C104" s="1" t="s">
        <v>119</v>
      </c>
    </row>
    <row r="105" spans="3:3" x14ac:dyDescent="0.3">
      <c r="C105" s="1" t="s">
        <v>120</v>
      </c>
    </row>
    <row r="106" spans="3:3" ht="27.6" x14ac:dyDescent="0.3">
      <c r="C106" s="1" t="s">
        <v>121</v>
      </c>
    </row>
    <row r="107" spans="3:3" x14ac:dyDescent="0.3">
      <c r="C107" s="1" t="s">
        <v>122</v>
      </c>
    </row>
    <row r="108" spans="3:3" x14ac:dyDescent="0.3">
      <c r="C108" s="1" t="s">
        <v>123</v>
      </c>
    </row>
    <row r="109" spans="3:3" ht="27.6" x14ac:dyDescent="0.3">
      <c r="C109" s="1" t="s">
        <v>124</v>
      </c>
    </row>
    <row r="110" spans="3:3" ht="27.6" x14ac:dyDescent="0.3">
      <c r="C110" s="1" t="s">
        <v>125</v>
      </c>
    </row>
    <row r="111" spans="3:3" x14ac:dyDescent="0.3">
      <c r="C111" s="1" t="s">
        <v>126</v>
      </c>
    </row>
    <row r="112" spans="3:3" x14ac:dyDescent="0.3">
      <c r="C112" s="1" t="s">
        <v>127</v>
      </c>
    </row>
    <row r="113" spans="3:3" x14ac:dyDescent="0.3">
      <c r="C113" s="1" t="s">
        <v>128</v>
      </c>
    </row>
    <row r="114" spans="3:3" x14ac:dyDescent="0.3">
      <c r="C114" s="1" t="s">
        <v>129</v>
      </c>
    </row>
    <row r="115" spans="3:3" x14ac:dyDescent="0.3">
      <c r="C115" s="1" t="s">
        <v>130</v>
      </c>
    </row>
    <row r="116" spans="3:3" x14ac:dyDescent="0.3">
      <c r="C116" s="1" t="s">
        <v>131</v>
      </c>
    </row>
    <row r="117" spans="3:3" x14ac:dyDescent="0.3">
      <c r="C117" s="1" t="s">
        <v>132</v>
      </c>
    </row>
    <row r="118" spans="3:3" ht="27.6" x14ac:dyDescent="0.3">
      <c r="C118" s="1" t="s">
        <v>133</v>
      </c>
    </row>
    <row r="119" spans="3:3" x14ac:dyDescent="0.3">
      <c r="C119" s="1" t="s">
        <v>134</v>
      </c>
    </row>
    <row r="120" spans="3:3" ht="27.6" x14ac:dyDescent="0.3">
      <c r="C120" s="1" t="s">
        <v>135</v>
      </c>
    </row>
    <row r="121" spans="3:3" ht="27.6" x14ac:dyDescent="0.3">
      <c r="C121" s="1" t="s">
        <v>136</v>
      </c>
    </row>
    <row r="122" spans="3:3" ht="27.6" x14ac:dyDescent="0.3">
      <c r="C122" s="1" t="s">
        <v>137</v>
      </c>
    </row>
    <row r="123" spans="3:3" x14ac:dyDescent="0.3">
      <c r="C123" s="1" t="s">
        <v>138</v>
      </c>
    </row>
    <row r="124" spans="3:3" x14ac:dyDescent="0.3">
      <c r="C124" s="1" t="s">
        <v>139</v>
      </c>
    </row>
    <row r="125" spans="3:3" ht="27.6" x14ac:dyDescent="0.3">
      <c r="C125" s="1" t="s">
        <v>140</v>
      </c>
    </row>
    <row r="126" spans="3:3" ht="27.6" x14ac:dyDescent="0.3">
      <c r="C126" s="1" t="s">
        <v>141</v>
      </c>
    </row>
    <row r="127" spans="3:3" ht="27.6" x14ac:dyDescent="0.3">
      <c r="C127" s="1" t="s">
        <v>142</v>
      </c>
    </row>
    <row r="128" spans="3:3" x14ac:dyDescent="0.3">
      <c r="C128" s="1" t="s">
        <v>143</v>
      </c>
    </row>
    <row r="129" spans="3:3" x14ac:dyDescent="0.3">
      <c r="C129" s="1" t="s">
        <v>144</v>
      </c>
    </row>
    <row r="130" spans="3:3" x14ac:dyDescent="0.3">
      <c r="C130" s="1" t="s">
        <v>145</v>
      </c>
    </row>
    <row r="131" spans="3:3" ht="27.6" x14ac:dyDescent="0.3">
      <c r="C131" s="1" t="s">
        <v>146</v>
      </c>
    </row>
    <row r="132" spans="3:3" x14ac:dyDescent="0.3">
      <c r="C132" s="1" t="s">
        <v>147</v>
      </c>
    </row>
    <row r="133" spans="3:3" x14ac:dyDescent="0.3">
      <c r="C133" s="1" t="s">
        <v>148</v>
      </c>
    </row>
    <row r="134" spans="3:3" x14ac:dyDescent="0.3">
      <c r="C134" s="1" t="s">
        <v>149</v>
      </c>
    </row>
    <row r="135" spans="3:3" x14ac:dyDescent="0.3">
      <c r="C135" s="1" t="s">
        <v>150</v>
      </c>
    </row>
    <row r="136" spans="3:3" x14ac:dyDescent="0.3">
      <c r="C136" s="1" t="s">
        <v>151</v>
      </c>
    </row>
    <row r="137" spans="3:3" x14ac:dyDescent="0.3">
      <c r="C137" s="1" t="s">
        <v>152</v>
      </c>
    </row>
    <row r="138" spans="3:3" x14ac:dyDescent="0.3">
      <c r="C138" s="1" t="s">
        <v>153</v>
      </c>
    </row>
    <row r="139" spans="3:3" x14ac:dyDescent="0.3">
      <c r="C139" s="1" t="s">
        <v>154</v>
      </c>
    </row>
    <row r="140" spans="3:3" x14ac:dyDescent="0.3">
      <c r="C140" s="1" t="s">
        <v>155</v>
      </c>
    </row>
    <row r="141" spans="3:3" x14ac:dyDescent="0.3">
      <c r="C141" s="1" t="s">
        <v>156</v>
      </c>
    </row>
    <row r="142" spans="3:3" x14ac:dyDescent="0.3">
      <c r="C142" s="1" t="s">
        <v>157</v>
      </c>
    </row>
    <row r="143" spans="3:3" x14ac:dyDescent="0.3">
      <c r="C143" s="1" t="s">
        <v>158</v>
      </c>
    </row>
    <row r="144" spans="3:3" x14ac:dyDescent="0.3">
      <c r="C144" s="1" t="s">
        <v>159</v>
      </c>
    </row>
    <row r="145" spans="3:3" ht="27.6" x14ac:dyDescent="0.3">
      <c r="C145" s="1" t="s">
        <v>160</v>
      </c>
    </row>
    <row r="146" spans="3:3" x14ac:dyDescent="0.3">
      <c r="C146" s="1" t="s">
        <v>161</v>
      </c>
    </row>
    <row r="147" spans="3:3" x14ac:dyDescent="0.3">
      <c r="C147" s="1" t="s">
        <v>162</v>
      </c>
    </row>
    <row r="148" spans="3:3" x14ac:dyDescent="0.3">
      <c r="C148" s="1" t="s">
        <v>163</v>
      </c>
    </row>
    <row r="149" spans="3:3" x14ac:dyDescent="0.3">
      <c r="C149" s="1" t="s">
        <v>164</v>
      </c>
    </row>
    <row r="150" spans="3:3" x14ac:dyDescent="0.3">
      <c r="C150" s="1" t="s">
        <v>165</v>
      </c>
    </row>
    <row r="151" spans="3:3" ht="27.6" x14ac:dyDescent="0.3">
      <c r="C151" s="1" t="s">
        <v>166</v>
      </c>
    </row>
    <row r="152" spans="3:3" x14ac:dyDescent="0.3">
      <c r="C152" s="1" t="s">
        <v>167</v>
      </c>
    </row>
    <row r="153" spans="3:3" ht="27.6" x14ac:dyDescent="0.3">
      <c r="C153" s="1" t="s">
        <v>168</v>
      </c>
    </row>
    <row r="154" spans="3:3" x14ac:dyDescent="0.3">
      <c r="C154" s="1" t="s">
        <v>169</v>
      </c>
    </row>
    <row r="155" spans="3:3" x14ac:dyDescent="0.3">
      <c r="C155" s="1" t="s">
        <v>170</v>
      </c>
    </row>
    <row r="156" spans="3:3" ht="27.6" x14ac:dyDescent="0.3">
      <c r="C156" s="1" t="s">
        <v>171</v>
      </c>
    </row>
    <row r="157" spans="3:3" x14ac:dyDescent="0.3">
      <c r="C157" s="1" t="s">
        <v>172</v>
      </c>
    </row>
    <row r="158" spans="3:3" x14ac:dyDescent="0.3">
      <c r="C158" s="1" t="s">
        <v>173</v>
      </c>
    </row>
    <row r="159" spans="3:3" ht="27.6" x14ac:dyDescent="0.3">
      <c r="C159" s="1" t="s">
        <v>174</v>
      </c>
    </row>
    <row r="160" spans="3:3" x14ac:dyDescent="0.3">
      <c r="C160" s="1" t="s">
        <v>175</v>
      </c>
    </row>
  </sheetData>
  <sheetProtection password="AFF4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K21"/>
  <sheetViews>
    <sheetView tabSelected="1" workbookViewId="0">
      <selection activeCell="F38" sqref="F38"/>
    </sheetView>
  </sheetViews>
  <sheetFormatPr defaultColWidth="20.5546875" defaultRowHeight="14.4" x14ac:dyDescent="0.3"/>
  <cols>
    <col min="11" max="11" width="20.5546875" style="3"/>
  </cols>
  <sheetData>
    <row r="7" spans="1:11" ht="15" thickBot="1" x14ac:dyDescent="0.35"/>
    <row r="8" spans="1:11" s="20" customFormat="1" ht="43.2" x14ac:dyDescent="0.3">
      <c r="A8" s="18" t="s">
        <v>220</v>
      </c>
      <c r="B8" s="18" t="s">
        <v>221</v>
      </c>
      <c r="C8" s="18" t="s">
        <v>222</v>
      </c>
      <c r="D8" s="18" t="s">
        <v>243</v>
      </c>
      <c r="E8" s="18" t="s">
        <v>242</v>
      </c>
      <c r="F8" s="18" t="s">
        <v>209</v>
      </c>
      <c r="G8" s="18" t="s">
        <v>210</v>
      </c>
      <c r="H8" s="18" t="s">
        <v>211</v>
      </c>
      <c r="I8" s="18" t="s">
        <v>208</v>
      </c>
      <c r="J8" s="18" t="s">
        <v>224</v>
      </c>
      <c r="K8" s="19" t="s">
        <v>259</v>
      </c>
    </row>
    <row r="9" spans="1:11" x14ac:dyDescent="0.3">
      <c r="A9" s="24" t="s">
        <v>258</v>
      </c>
      <c r="B9" s="25" t="s">
        <v>258</v>
      </c>
      <c r="C9" s="24" t="s">
        <v>258</v>
      </c>
      <c r="D9" s="10"/>
      <c r="E9" s="21" t="s">
        <v>258</v>
      </c>
      <c r="F9" s="22" t="s">
        <v>258</v>
      </c>
      <c r="G9" s="21" t="s">
        <v>258</v>
      </c>
      <c r="H9" s="21" t="s">
        <v>258</v>
      </c>
      <c r="I9" s="21" t="s">
        <v>258</v>
      </c>
      <c r="J9" s="21"/>
      <c r="K9" s="23"/>
    </row>
    <row r="10" spans="1:11" x14ac:dyDescent="0.3">
      <c r="A10" s="24"/>
      <c r="B10" s="25"/>
      <c r="C10" s="24"/>
      <c r="D10" s="10"/>
      <c r="E10" s="21"/>
      <c r="F10" s="22"/>
      <c r="G10" s="21"/>
      <c r="H10" s="21"/>
      <c r="I10" s="21"/>
      <c r="J10" s="21"/>
      <c r="K10" s="23"/>
    </row>
    <row r="11" spans="1:11" x14ac:dyDescent="0.3">
      <c r="A11" s="24"/>
      <c r="B11" s="25"/>
      <c r="C11" s="24"/>
      <c r="D11" s="10"/>
      <c r="E11" s="21"/>
      <c r="F11" s="22"/>
      <c r="G11" s="21"/>
      <c r="H11" s="21"/>
      <c r="I11" s="21"/>
      <c r="J11" s="21"/>
      <c r="K11" s="23"/>
    </row>
    <row r="12" spans="1:11" x14ac:dyDescent="0.3">
      <c r="A12" s="24"/>
      <c r="B12" s="25"/>
      <c r="C12" s="24"/>
      <c r="D12" s="10"/>
      <c r="E12" s="21"/>
      <c r="F12" s="22"/>
      <c r="G12" s="21"/>
      <c r="H12" s="21"/>
      <c r="I12" s="21"/>
      <c r="J12" s="21"/>
      <c r="K12" s="23"/>
    </row>
    <row r="13" spans="1:11" x14ac:dyDescent="0.3">
      <c r="A13" s="24"/>
      <c r="B13" s="25"/>
      <c r="C13" s="24"/>
      <c r="D13" s="10"/>
      <c r="E13" s="21"/>
      <c r="F13" s="22"/>
      <c r="G13" s="21"/>
      <c r="H13" s="21"/>
      <c r="I13" s="21"/>
      <c r="J13" s="21"/>
      <c r="K13" s="23"/>
    </row>
    <row r="14" spans="1:11" x14ac:dyDescent="0.3">
      <c r="A14" s="24"/>
      <c r="B14" s="25"/>
      <c r="C14" s="24"/>
      <c r="D14" s="10"/>
      <c r="E14" s="21"/>
      <c r="F14" s="22"/>
      <c r="G14" s="21"/>
      <c r="H14" s="21"/>
      <c r="I14" s="21"/>
      <c r="J14" s="21"/>
      <c r="K14" s="23"/>
    </row>
    <row r="15" spans="1:11" x14ac:dyDescent="0.3">
      <c r="A15" s="24"/>
      <c r="B15" s="25"/>
      <c r="C15" s="24"/>
      <c r="D15" s="10"/>
      <c r="E15" s="21"/>
      <c r="F15" s="22"/>
      <c r="G15" s="21"/>
      <c r="H15" s="21"/>
      <c r="I15" s="21"/>
      <c r="J15" s="21"/>
      <c r="K15" s="23"/>
    </row>
    <row r="16" spans="1:11" x14ac:dyDescent="0.3">
      <c r="A16" s="24"/>
      <c r="B16" s="25"/>
      <c r="C16" s="24"/>
      <c r="D16" s="10"/>
      <c r="E16" s="21"/>
      <c r="F16" s="22"/>
      <c r="G16" s="21"/>
      <c r="H16" s="21"/>
      <c r="I16" s="21"/>
      <c r="J16" s="21"/>
      <c r="K16" s="23"/>
    </row>
    <row r="17" spans="1:11" x14ac:dyDescent="0.3">
      <c r="A17" s="24"/>
      <c r="B17" s="25"/>
      <c r="C17" s="24"/>
      <c r="D17" s="10"/>
      <c r="E17" s="21"/>
      <c r="F17" s="22"/>
      <c r="G17" s="21"/>
      <c r="H17" s="21"/>
      <c r="I17" s="21"/>
      <c r="J17" s="21"/>
      <c r="K17" s="23"/>
    </row>
    <row r="18" spans="1:11" x14ac:dyDescent="0.3">
      <c r="A18" s="24"/>
      <c r="B18" s="25"/>
      <c r="C18" s="24"/>
      <c r="D18" s="10"/>
      <c r="E18" s="21"/>
      <c r="F18" s="22"/>
      <c r="G18" s="21"/>
      <c r="H18" s="21"/>
      <c r="I18" s="21"/>
      <c r="J18" s="21"/>
      <c r="K18" s="23"/>
    </row>
    <row r="19" spans="1:11" x14ac:dyDescent="0.3">
      <c r="A19" s="24"/>
      <c r="B19" s="25"/>
      <c r="C19" s="24"/>
      <c r="D19" s="10"/>
      <c r="E19" s="21"/>
      <c r="F19" s="22"/>
      <c r="G19" s="21"/>
      <c r="H19" s="21"/>
      <c r="I19" s="21"/>
      <c r="J19" s="21"/>
      <c r="K19" s="23"/>
    </row>
    <row r="20" spans="1:11" x14ac:dyDescent="0.3">
      <c r="A20" s="24"/>
      <c r="B20" s="25"/>
      <c r="C20" s="24"/>
      <c r="D20" s="10"/>
      <c r="E20" s="21"/>
      <c r="F20" s="22"/>
      <c r="G20" s="21"/>
      <c r="H20" s="21"/>
      <c r="I20" s="21"/>
      <c r="J20" s="21"/>
      <c r="K20" s="23"/>
    </row>
    <row r="21" spans="1:11" x14ac:dyDescent="0.3">
      <c r="A21" s="21"/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19"/>
  <sheetViews>
    <sheetView workbookViewId="0"/>
  </sheetViews>
  <sheetFormatPr defaultRowHeight="14.4" x14ac:dyDescent="0.3"/>
  <cols>
    <col min="2" max="2" width="9.88671875" customWidth="1"/>
  </cols>
  <sheetData>
    <row r="2" spans="1:2" x14ac:dyDescent="0.3">
      <c r="B2" s="15"/>
    </row>
    <row r="3" spans="1:2" x14ac:dyDescent="0.3">
      <c r="A3" s="27" t="s">
        <v>235</v>
      </c>
      <c r="B3" s="28"/>
    </row>
    <row r="4" spans="1:2" s="2" customFormat="1" x14ac:dyDescent="0.3"/>
    <row r="5" spans="1:2" s="2" customFormat="1" x14ac:dyDescent="0.3"/>
    <row r="6" spans="1:2" s="2" customFormat="1" x14ac:dyDescent="0.3"/>
    <row r="7" spans="1:2" s="2" customFormat="1" x14ac:dyDescent="0.3"/>
    <row r="8" spans="1:2" s="2" customFormat="1" x14ac:dyDescent="0.3"/>
    <row r="9" spans="1:2" s="2" customFormat="1" x14ac:dyDescent="0.3"/>
    <row r="10" spans="1:2" s="2" customFormat="1" x14ac:dyDescent="0.3"/>
    <row r="11" spans="1:2" s="2" customFormat="1" x14ac:dyDescent="0.3"/>
    <row r="12" spans="1:2" s="2" customFormat="1" x14ac:dyDescent="0.3"/>
    <row r="13" spans="1:2" s="2" customFormat="1" x14ac:dyDescent="0.3"/>
    <row r="14" spans="1:2" s="2" customFormat="1" x14ac:dyDescent="0.3"/>
    <row r="15" spans="1:2" s="2" customFormat="1" x14ac:dyDescent="0.3"/>
    <row r="16" spans="1:2" s="2" customFormat="1" x14ac:dyDescent="0.3"/>
    <row r="17" spans="1:2" s="2" customFormat="1" x14ac:dyDescent="0.3"/>
    <row r="19" spans="1:2" x14ac:dyDescent="0.3">
      <c r="A19" s="27" t="s">
        <v>234</v>
      </c>
      <c r="B19" s="28"/>
    </row>
  </sheetData>
  <mergeCells count="2">
    <mergeCell ref="A3:B3"/>
    <mergeCell ref="A19:B1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719721-3f2e-4037-a826-7fe00fbc2e3c">
      <Value>1</Value>
    </TaxCatchAll>
    <EffectiveDate xmlns="0726195c-4e5f-403b-b0e6-5bc4fc6a495f">2019-06-28T21:32:00+00:00</EffectiveDate>
    <Division xmlns="64719721-3f2e-4037-a826-7fe00fbc2e3c">Fleet Management</Division>
    <CategoryDoc xmlns="0726195c-4e5f-403b-b0e6-5bc4fc6a495f">Fuel Card Program Operational Documents</CategoryDoc>
    <b814ba249d91463a8222dc7318a2e120 xmlns="64719721-3f2e-4037-a826-7fe00fbc2e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Fleet Management</TermName>
          <TermId xmlns="http://schemas.microsoft.com/office/infopath/2007/PartnerControls">64683d79-254d-4787-9a4b-3e5290e98347</TermId>
        </TermInfo>
      </Terms>
    </b814ba249d91463a8222dc7318a2e120>
    <DocumentDescription xmlns="0726195c-4e5f-403b-b0e6-5bc4fc6a495f">Utilized this form to process new WEX fuel cards </DocumentDescription>
    <TaxKeywordTaxHTField xmlns="64719721-3f2e-4037-a826-7fe00fbc2e3c">
      <Terms xmlns="http://schemas.microsoft.com/office/infopath/2007/PartnerControls"/>
    </TaxKeywordTaxHTField>
    <DisplayPriority xmlns="0726195c-4e5f-403b-b0e6-5bc4fc6a495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ASAssetContentType" ma:contentTypeID="0x010100B2029F26138C4BFDA158A626F91E876A0035E90D12A8B932438B04B29FE93086DC" ma:contentTypeVersion="66" ma:contentTypeDescription="This is used to create DOAS Asset Library" ma:contentTypeScope="" ma:versionID="4c10fd7b86bd0c65f205725c3e9a1fdb">
  <xsd:schema xmlns:xsd="http://www.w3.org/2001/XMLSchema" xmlns:xs="http://www.w3.org/2001/XMLSchema" xmlns:p="http://schemas.microsoft.com/office/2006/metadata/properties" xmlns:ns2="0726195c-4e5f-403b-b0e6-5bc4fc6a495f" xmlns:ns3="64719721-3f2e-4037-a826-7fe00fbc2e3c" targetNamespace="http://schemas.microsoft.com/office/2006/metadata/properties" ma:root="true" ma:fieldsID="e3c67ef27f4acbba9ba052a48a01e3e6" ns2:_="" ns3:_="">
    <xsd:import namespace="0726195c-4e5f-403b-b0e6-5bc4fc6a495f"/>
    <xsd:import namespace="64719721-3f2e-4037-a826-7fe00fbc2e3c"/>
    <xsd:element name="properties">
      <xsd:complexType>
        <xsd:sequence>
          <xsd:element name="documentManagement">
            <xsd:complexType>
              <xsd:all>
                <xsd:element ref="ns2:CategoryDoc" minOccurs="0"/>
                <xsd:element ref="ns2:EffectiveDate"/>
                <xsd:element ref="ns2:DocumentDescription"/>
                <xsd:element ref="ns2:DisplayPriority" minOccurs="0"/>
                <xsd:element ref="ns3:b814ba249d91463a8222dc7318a2e120" minOccurs="0"/>
                <xsd:element ref="ns3:TaxCatchAll" minOccurs="0"/>
                <xsd:element ref="ns3:TaxCatchAllLabel" minOccurs="0"/>
                <xsd:element ref="ns3:TaxKeywordTaxHTField" minOccurs="0"/>
                <xsd:element ref="ns3:Divi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6195c-4e5f-403b-b0e6-5bc4fc6a495f" elementFormDefault="qualified">
    <xsd:import namespace="http://schemas.microsoft.com/office/2006/documentManagement/types"/>
    <xsd:import namespace="http://schemas.microsoft.com/office/infopath/2007/PartnerControls"/>
    <xsd:element name="CategoryDoc" ma:index="8" nillable="true" ma:displayName="Document Category" ma:default="Fuel Card Program Operational Documents" ma:description="" ma:format="Dropdown" ma:internalName="CategoryDoc">
      <xsd:simpleType>
        <xsd:restriction base="dms:Choice">
          <xsd:enumeration value="None"/>
          <xsd:enumeration value="Fuel Card Program Operational Documents"/>
        </xsd:restriction>
      </xsd:simpleType>
    </xsd:element>
    <xsd:element name="EffectiveDate" ma:index="9" ma:displayName="Effective Date" ma:default="[today]" ma:description="" ma:format="DateTime" ma:internalName="EffectiveDate">
      <xsd:simpleType>
        <xsd:restriction base="dms:DateTime"/>
      </xsd:simpleType>
    </xsd:element>
    <xsd:element name="DocumentDescription" ma:index="10" ma:displayName="Document Description" ma:description="Note" ma:internalName="DocumentDescription">
      <xsd:simpleType>
        <xsd:restriction base="dms:Note">
          <xsd:maxLength value="255"/>
        </xsd:restriction>
      </xsd:simpleType>
    </xsd:element>
    <xsd:element name="DisplayPriority" ma:index="11" nillable="true" ma:displayName="Display Priority" ma:internalName="DisplayPriority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19721-3f2e-4037-a826-7fe00fbc2e3c" elementFormDefault="qualified">
    <xsd:import namespace="http://schemas.microsoft.com/office/2006/documentManagement/types"/>
    <xsd:import namespace="http://schemas.microsoft.com/office/infopath/2007/PartnerControls"/>
    <xsd:element name="b814ba249d91463a8222dc7318a2e120" ma:index="12" ma:taxonomy="true" ma:internalName="b814ba249d91463a8222dc7318a2e120" ma:taxonomyFieldName="BusinessServices" ma:displayName="Business Services" ma:readOnly="false" ma:default="" ma:fieldId="{b814ba24-9d91-463a-8222-dc7318a2e120}" ma:sspId="24303319-78b4-4866-9de0-bde40737f1d8" ma:termSetId="c54f94ba-c49d-48e8-b789-4a89780f2686" ma:anchorId="3e0b3416-4f48-409d-9643-5ee8099d9f4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c085d1ce-44a5-47b0-af7a-48aa3d02d715}" ma:internalName="TaxCatchAll" ma:showField="CatchAllData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c085d1ce-44a5-47b0-af7a-48aa3d02d715}" ma:internalName="TaxCatchAllLabel" ma:readOnly="true" ma:showField="CatchAllDataLabel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ivision" ma:index="18" nillable="true" ma:displayName="Division" ma:description="" ma:internalName="Divi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4303319-78b4-4866-9de0-bde40737f1d8" ContentTypeId="0x010100B2029F26138C4BFDA158A626F91E876A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62EC86-F557-48C0-97F6-6E806C4EBBBF}"/>
</file>

<file path=customXml/itemProps2.xml><?xml version="1.0" encoding="utf-8"?>
<ds:datastoreItem xmlns:ds="http://schemas.openxmlformats.org/officeDocument/2006/customXml" ds:itemID="{971E5A45-1F7E-4D95-99CD-CCAFA1685624}"/>
</file>

<file path=customXml/itemProps3.xml><?xml version="1.0" encoding="utf-8"?>
<ds:datastoreItem xmlns:ds="http://schemas.openxmlformats.org/officeDocument/2006/customXml" ds:itemID="{F7379F3E-A406-4178-981D-BA6A8E5DF0A3}"/>
</file>

<file path=customXml/itemProps4.xml><?xml version="1.0" encoding="utf-8"?>
<ds:datastoreItem xmlns:ds="http://schemas.openxmlformats.org/officeDocument/2006/customXml" ds:itemID="{F10F8A6B-C9AC-4E44-9BFD-05EEFBB723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New Vehicle Form</vt:lpstr>
      <vt:lpstr>Value List</vt:lpstr>
      <vt:lpstr>WEX Fuel Card Order Form</vt:lpstr>
      <vt:lpstr>Directions</vt:lpstr>
      <vt:lpstr>county</vt:lpstr>
      <vt:lpstr>Fuel</vt:lpstr>
      <vt:lpstr>fueltype</vt:lpstr>
      <vt:lpstr>Primary</vt:lpstr>
      <vt:lpstr>puse2</vt:lpstr>
      <vt:lpstr>puse3</vt:lpstr>
      <vt:lpstr>Value</vt:lpstr>
    </vt:vector>
  </TitlesOfParts>
  <Company>Department Of Administrative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WEX Fuel Card Order Form</dc:title>
  <dc:creator>Williams, Allyson</dc:creator>
  <cp:keywords/>
  <cp:lastModifiedBy>Sever, Jim</cp:lastModifiedBy>
  <dcterms:created xsi:type="dcterms:W3CDTF">2010-12-14T19:21:47Z</dcterms:created>
  <dcterms:modified xsi:type="dcterms:W3CDTF">2019-06-27T15:09:30Z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0x010100B2029F26138C4BFDA158A626F91E876A0035E90D12A8B932438B04B29FE93086DC</vt:lpwstr>
  </property>
  <property fmtid="{D5CDD505-2E9C-101B-9397-08002B2CF9AE}" pid="3" name="TaxKeyword">
    <vt:lpwstr/>
  </property>
  <property fmtid="{D5CDD505-2E9C-101B-9397-08002B2CF9AE}" pid="4" name="BusinessServices">
    <vt:lpwstr>1;#Fleet Management|64683d79-254d-4787-9a4b-3e5290e98347</vt:lpwstr>
  </property>
</Properties>
</file>